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BB2B28D-5EB6-44F2-9CDD-0547AC508722}" xr6:coauthVersionLast="47" xr6:coauthVersionMax="47" xr10:uidLastSave="{00000000-0000-0000-0000-000000000000}"/>
  <bookViews>
    <workbookView xWindow="5028" yWindow="4632" windowWidth="14028" windowHeight="465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3" i="6" l="1"/>
  <c r="O81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<sst xmlns="http://schemas.openxmlformats.org/spreadsheetml/2006/main" count="1017" uniqueCount="260">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</sst>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13" totalsRowCount="1" headerRowDxfId="47" dataDxfId="46" totalsRowDxfId="45">
  <autoFilter ref="A1:O812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3"/>
  <sheetViews>
    <sheetView rightToLeft="1" topLeftCell="D1" zoomScale="59" zoomScaleNormal="59" workbookViewId="0">
      <pane ySplit="1" topLeftCell="A729" activePane="bottomLeft" state="frozen"/>
      <selection pane="bottomLeft" activeCell="AC733" sqref="AC73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5"/>
  <sheetViews>
    <sheetView rightToLeft="1" tabSelected="1" workbookViewId="0">
      <pane ySplit="1" topLeftCell="A175" activePane="bottomLeft" state="frozen"/>
      <selection activeCell="AA578" sqref="AA578"/>
      <selection pane="bottomLeft" activeCell="E175" sqref="E17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13"/>
  <sheetViews>
    <sheetView rightToLeft="1" zoomScale="140" zoomScaleNormal="140" workbookViewId="0">
      <pane ySplit="1" topLeftCell="A802" activePane="bottomLeft" state="frozen"/>
      <selection activeCell="G40" sqref="G40"/>
      <selection pane="bottomLeft" activeCell="K812" sqref="K81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5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5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5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5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5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5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5" ht="14.55" customHeight="1">
      <c r="A813" s="33" t="s">
        <v>81</v>
      </c>
      <c r="H813" s="27"/>
      <c r="J813" s="35">
        <f>SUBTOTAL(109,Table2[ورود و خروج سهام])</f>
        <v>-198817</v>
      </c>
      <c r="O813" s="27">
        <f>SUBTOTAL(109,Table2[سال اخیر])</f>
        <v>-123785</v>
      </c>
    </row>
  </sheetData>
  <phoneticPr fontId="1" type="noConversion"/>
  <conditionalFormatting sqref="C223:C812">
    <cfRule type="cellIs" dxfId="15" priority="2" operator="greaterThan">
      <formula>0</formula>
    </cfRule>
  </conditionalFormatting>
  <conditionalFormatting sqref="D223:D812">
    <cfRule type="cellIs" dxfId="14" priority="1" operator="greaterThan">
      <formula>0</formula>
    </cfRule>
  </conditionalFormatting>
  <conditionalFormatting sqref="E223:E812">
    <cfRule type="cellIs" dxfId="13" priority="8" operator="greaterThan">
      <formula>0</formula>
    </cfRule>
  </conditionalFormatting>
  <conditionalFormatting sqref="F223:F81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1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1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1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2024-02-12T11:22:31Z</dcterms:modified>
</cp:coreProperties>
</file>